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8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<sst xmlns="http://schemas.openxmlformats.org/spreadsheetml/2006/main" count="8" uniqueCount="8">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</sst>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#,##0.##"/>
  </numFmts>
  <fonts count="21">
    <font>
      <sz val="11"/>
      <color rgb="FF000000"/>
      <name val="Aptos Narrow"/>
      <charset val="1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1" fontId="0" fillId="0" borderId="0" xfId="0" applyNumberFormat="1"/>
    <xf numFmtId="58" fontId="0" fillId="0" borderId="0" xfId="0" applyNumberFormat="1"/>
    <xf numFmtId="3" fontId="0" fillId="0" borderId="0" xfId="0" applyNumberFormat="1"/>
    <xf numFmtId="176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1" topLeftCell="A2" activePane="bottomLeft" state="frozen"/>
      <selection/>
      <selection pane="bottomLeft" activeCell="A7" sqref="A7"/>
    </sheetView>
  </sheetViews>
  <sheetFormatPr defaultColWidth="8.63157894736842" defaultRowHeight="15.2" outlineLevelRow="5" outlineLevelCol="7"/>
  <cols>
    <col min="1" max="1" width="12.0921052631579" customWidth="1"/>
    <col min="2" max="2" width="17.0921052631579" customWidth="1"/>
    <col min="3" max="4" width="10.0921052631579" customWidth="1"/>
    <col min="5" max="5" width="12.4539473684211" customWidth="1"/>
    <col min="6" max="6" width="13.2697368421053" customWidth="1"/>
    <col min="7" max="7" width="10.8157894736842" customWidth="1"/>
    <col min="8" max="8" width="18.4539473684211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13303</v>
      </c>
      <c r="B2" s="3">
        <v>2</v>
      </c>
      <c r="C2" s="2">
        <v>45843</v>
      </c>
      <c r="D2" s="2">
        <f t="shared" ref="D2:D6" si="0">C2</f>
        <v>45843</v>
      </c>
      <c r="E2" s="4">
        <v>95.316</v>
      </c>
      <c r="F2" s="4">
        <v>11399.94</v>
      </c>
      <c r="G2" s="3">
        <f t="shared" ref="G2:G6" si="1">E2+F2</f>
        <v>11495.256</v>
      </c>
      <c r="H2" s="4">
        <v>45790.08</v>
      </c>
    </row>
    <row r="3" spans="1:8">
      <c r="A3" s="1">
        <v>13303</v>
      </c>
      <c r="B3" s="3">
        <v>3</v>
      </c>
      <c r="C3" s="2">
        <v>45874</v>
      </c>
      <c r="D3" s="2">
        <f t="shared" si="0"/>
        <v>45874</v>
      </c>
      <c r="E3" s="4">
        <v>76.316</v>
      </c>
      <c r="F3" s="4">
        <v>11418.94</v>
      </c>
      <c r="G3" s="3">
        <f t="shared" si="1"/>
        <v>11495.256</v>
      </c>
      <c r="H3" s="4">
        <v>34371.14</v>
      </c>
    </row>
    <row r="4" spans="1:8">
      <c r="A4" s="1">
        <v>13303</v>
      </c>
      <c r="B4" s="3">
        <v>4</v>
      </c>
      <c r="C4" s="2">
        <v>45905</v>
      </c>
      <c r="D4" s="2">
        <f t="shared" si="0"/>
        <v>45905</v>
      </c>
      <c r="E4" s="4">
        <v>57.285</v>
      </c>
      <c r="F4" s="4">
        <v>11437.97</v>
      </c>
      <c r="G4" s="3">
        <f t="shared" si="1"/>
        <v>11495.255</v>
      </c>
      <c r="H4" s="4">
        <v>22933.168</v>
      </c>
    </row>
    <row r="5" spans="1:8">
      <c r="A5" s="1">
        <v>13303</v>
      </c>
      <c r="B5" s="3">
        <v>5</v>
      </c>
      <c r="C5" s="2">
        <v>45935</v>
      </c>
      <c r="D5" s="2">
        <f t="shared" si="0"/>
        <v>45935</v>
      </c>
      <c r="E5" s="4">
        <v>38.221</v>
      </c>
      <c r="F5" s="4">
        <v>11457.03</v>
      </c>
      <c r="G5" s="3">
        <f t="shared" si="1"/>
        <v>11495.251</v>
      </c>
      <c r="H5" s="4">
        <v>11476.131</v>
      </c>
    </row>
    <row r="6" spans="1:8">
      <c r="A6" s="1">
        <v>13303</v>
      </c>
      <c r="B6" s="3">
        <v>6</v>
      </c>
      <c r="C6" s="2">
        <v>45966</v>
      </c>
      <c r="D6" s="2">
        <f t="shared" si="0"/>
        <v>45966</v>
      </c>
      <c r="E6" s="4">
        <v>19.126</v>
      </c>
      <c r="F6" s="4">
        <v>11477.425</v>
      </c>
      <c r="G6" s="3">
        <f t="shared" si="1"/>
        <v>11496.551</v>
      </c>
      <c r="H6" s="4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WPS_1687243019</cp:lastModifiedBy>
  <cp:revision>1</cp:revision>
  <dcterms:created xsi:type="dcterms:W3CDTF">2025-05-31T21:29:00Z</dcterms:created>
  <dcterms:modified xsi:type="dcterms:W3CDTF">2025-08-16T15:49:33Z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B006C9F23F68D4B2BB58A0681AD6DC15_42</vt:lpwstr>
  </property>
  <property fmtid="{D5CDD505-2E9C-101B-9397-08002B2CF9AE}" pid="3" name="KSOProductBuildVer">
    <vt:lpwstr>1033-6.14.0.8716</vt:lpwstr>
  </property>
</Properties>
</file>